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หลักตุ่ย\ITA2568\OIT O1-O25\O11\แจ้งความคืบหน้า\"/>
    </mc:Choice>
  </mc:AlternateContent>
  <xr:revisionPtr revIDLastSave="0" documentId="8_{A4FDF9C9-72CE-4A72-8E9F-16FD6A1E752F}" xr6:coauthVersionLast="47" xr6:coauthVersionMax="47" xr10:uidLastSave="{00000000-0000-0000-0000-000000000000}"/>
  <bookViews>
    <workbookView xWindow="28680" yWindow="1335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1" l="1"/>
  <c r="C9" i="1"/>
  <c r="B9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<sst xmlns="http://schemas.openxmlformats.org/spreadsheetml/2006/main" count="9" uniqueCount="8">
  <si>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</si>
  <si>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</si>
  <si>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</si>
  <si>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</si>
  <si>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</si>
  <si>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</si>
  <si>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สถานีตำรวจภูธรเมืองเลย ประจำปีงบประมาณ พ.ศ. 2568</t>
  </si>
  <si>
    <t>ข้อมูล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</si>
</sst>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2371725</xdr:colOff>
      <xdr:row>9</xdr:row>
      <xdr:rowOff>0</xdr:rowOff>
    </xdr:from>
    <xdr:ext cx="4324351" cy="1619249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43F8F147-F065-49E9-96CB-DF5675874D18}"/>
            </a:ext>
          </a:extLst>
        </xdr:cNvPr>
        <xdr:cNvSpPr txBox="1"/>
      </xdr:nvSpPr>
      <xdr:spPr>
        <a:xfrm>
          <a:off x="2371725" y="2190750"/>
          <a:ext cx="4324351" cy="161924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2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พ.ต.อ.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ผู้ตรวจรายงาน</a:t>
          </a:r>
          <a:endParaRPr sz="9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       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(</a:t>
          </a:r>
          <a:r>
            <a:rPr lang="th-TH" sz="1200" baseline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วรชัย  บางยี่ขัน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)</a:t>
          </a:r>
          <a:endParaRPr sz="9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  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ผกก.สภ.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เมืองเลย</a:t>
          </a:r>
          <a:endParaRPr sz="12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twoCellAnchor editAs="oneCell">
    <xdr:from>
      <xdr:col>2</xdr:col>
      <xdr:colOff>0</xdr:colOff>
      <xdr:row>8</xdr:row>
      <xdr:rowOff>171450</xdr:rowOff>
    </xdr:from>
    <xdr:to>
      <xdr:col>3</xdr:col>
      <xdr:colOff>200026</xdr:colOff>
      <xdr:row>13</xdr:row>
      <xdr:rowOff>93230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85BDB54-87F6-4808-851D-0CA3DB092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83" b="89950" l="5833" r="96944">
                      <a14:foregroundMark x1="18889" y1="61977" x2="18889" y2="61977"/>
                      <a14:foregroundMark x1="19630" y1="61977" x2="34537" y2="57119"/>
                      <a14:foregroundMark x1="39444" y1="49749" x2="30093" y2="44221"/>
                      <a14:foregroundMark x1="92593" y1="54271" x2="60741" y2="66667"/>
                      <a14:foregroundMark x1="60741" y1="66667" x2="88889" y2="37018"/>
                      <a14:foregroundMark x1="88889" y1="37018" x2="97037" y2="38358"/>
                      <a14:foregroundMark x1="75463" y1="38358" x2="42037" y2="39028"/>
                      <a14:foregroundMark x1="42037" y1="39028" x2="29444" y2="45729"/>
                      <a14:foregroundMark x1="26574" y1="56784" x2="5833" y2="66499"/>
                      <a14:foregroundMark x1="38426" y1="53434" x2="31852" y2="62312"/>
                      <a14:foregroundMark x1="44537" y1="44556" x2="62870" y2="65997"/>
                      <a14:foregroundMark x1="66944" y1="35678" x2="79722" y2="39698"/>
                      <a14:foregroundMark x1="44537" y1="38358" x2="77037" y2="26801"/>
                      <a14:foregroundMark x1="76481" y1="27471" x2="86019" y2="24623"/>
                      <a14:foregroundMark x1="65093" y1="69347" x2="93148" y2="53769"/>
                      <a14:foregroundMark x1="17222" y1="45729" x2="47130" y2="40536"/>
                      <a14:foregroundMark x1="49167" y1="49414" x2="28611" y2="63484"/>
                      <a14:foregroundMark x1="47778" y1="68677" x2="83519" y2="61139"/>
                      <a14:foregroundMark x1="83519" y1="61139" x2="92315" y2="54271"/>
                      <a14:foregroundMark x1="85463" y1="35678" x2="95833" y2="39698"/>
                      <a14:foregroundMark x1="86204" y1="23786" x2="44722" y2="39363"/>
                      <a14:foregroundMark x1="87222" y1="22781" x2="23333" y2="34338"/>
                      <a14:foregroundMark x1="23333" y1="34338" x2="48333" y2="69347"/>
                      <a14:foregroundMark x1="48333" y1="69347" x2="84444" y2="59464"/>
                      <a14:foregroundMark x1="84444" y1="59464" x2="84815" y2="26466"/>
                      <a14:foregroundMark x1="36574" y1="31658" x2="15000" y2="52429"/>
                      <a14:backgroundMark x1="48611" y1="42379" x2="48611" y2="42379"/>
                    </a14:backgroundRemoval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6225" y="2095500"/>
          <a:ext cx="1343026" cy="998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A3" sqref="A3:G3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8" t="s">
        <v>0</v>
      </c>
      <c r="B1" s="8"/>
      <c r="C1" s="8"/>
      <c r="D1" s="8"/>
      <c r="E1" s="8"/>
      <c r="F1" s="8"/>
      <c r="G1" s="8"/>
    </row>
    <row r="2" spans="1:7" ht="23.25" x14ac:dyDescent="0.2">
      <c r="A2" s="8" t="s">
        <v>6</v>
      </c>
      <c r="B2" s="8"/>
      <c r="C2" s="8"/>
      <c r="D2" s="8"/>
      <c r="E2" s="8"/>
      <c r="F2" s="8"/>
      <c r="G2" s="8"/>
    </row>
    <row r="3" spans="1:7" ht="23.25" x14ac:dyDescent="0.2">
      <c r="A3" s="9" t="s">
        <v>7</v>
      </c>
      <c r="B3" s="9"/>
      <c r="C3" s="9"/>
      <c r="D3" s="9"/>
      <c r="E3" s="9"/>
      <c r="F3" s="9"/>
      <c r="G3" s="9"/>
    </row>
    <row r="4" spans="1:7" ht="21" x14ac:dyDescent="0.35">
      <c r="A4" s="7" t="s">
        <v>0</v>
      </c>
      <c r="B4" s="6" t="s">
        <v>5</v>
      </c>
      <c r="C4" s="6"/>
      <c r="D4" s="6"/>
      <c r="E4" s="6"/>
      <c r="F4" s="6"/>
      <c r="G4" s="6"/>
    </row>
    <row r="5" spans="1:7" ht="21" x14ac:dyDescent="0.35">
      <c r="A5" s="7"/>
      <c r="B5" s="4">
        <v>24746</v>
      </c>
      <c r="C5" s="4">
        <v>24777</v>
      </c>
      <c r="D5" s="4">
        <v>24807</v>
      </c>
      <c r="E5" s="4">
        <v>24838</v>
      </c>
      <c r="F5" s="4">
        <v>24869</v>
      </c>
      <c r="G5" s="4">
        <v>24898</v>
      </c>
    </row>
    <row r="6" spans="1:7" ht="21" x14ac:dyDescent="0.35">
      <c r="A6" s="1" t="s">
        <v>3</v>
      </c>
      <c r="B6" s="5">
        <v>42</v>
      </c>
      <c r="C6" s="5">
        <v>44</v>
      </c>
      <c r="D6" s="5">
        <v>43</v>
      </c>
      <c r="E6" s="5"/>
      <c r="F6" s="5"/>
      <c r="G6" s="5"/>
    </row>
    <row r="7" spans="1:7" ht="21" x14ac:dyDescent="0.35">
      <c r="A7" s="1" t="s">
        <v>2</v>
      </c>
      <c r="B7" s="5">
        <v>11</v>
      </c>
      <c r="C7" s="5">
        <v>14</v>
      </c>
      <c r="D7" s="5">
        <v>9</v>
      </c>
      <c r="E7" s="5"/>
      <c r="F7" s="5"/>
      <c r="G7" s="5"/>
    </row>
    <row r="8" spans="1:7" ht="21" x14ac:dyDescent="0.35">
      <c r="A8" s="1" t="s">
        <v>4</v>
      </c>
      <c r="B8" s="5">
        <v>30</v>
      </c>
      <c r="C8" s="5">
        <v>35</v>
      </c>
      <c r="D8" s="5">
        <v>32</v>
      </c>
      <c r="E8" s="5"/>
      <c r="F8" s="5"/>
      <c r="G8" s="5"/>
    </row>
    <row r="9" spans="1:7" ht="21" x14ac:dyDescent="0.35">
      <c r="A9" s="2" t="s">
        <v>1</v>
      </c>
      <c r="B9" s="5">
        <f t="shared" ref="B9:D9" si="0">SUM(B6:B8)</f>
        <v>83</v>
      </c>
      <c r="C9" s="5">
        <f t="shared" si="0"/>
        <v>93</v>
      </c>
      <c r="D9" s="5">
        <f t="shared" si="0"/>
        <v>84</v>
      </c>
      <c r="E9" s="5"/>
      <c r="F9" s="5"/>
      <c r="G9" s="5"/>
    </row>
    <row r="11" spans="1:7" ht="21" x14ac:dyDescent="0.35">
      <c r="A11" s="3"/>
    </row>
  </sheetData>
  <mergeCells count="5">
    <mergeCell ref="B4:G4"/>
    <mergeCell ref="A4:A5"/>
    <mergeCell ref="A1:G1"/>
    <mergeCell ref="A2:G2"/>
    <mergeCell ref="A3:G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policeloei</cp:lastModifiedBy>
  <cp:lastPrinted>2025-02-04T06:03:33Z</cp:lastPrinted>
  <dcterms:created xsi:type="dcterms:W3CDTF">2024-12-04T07:26:58Z</dcterms:created>
  <dcterms:modified xsi:type="dcterms:W3CDTF">2025-04-01T03:26:49Z</dcterms:modified>
</cp:coreProperties>
</file>